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G:\REGLEMENTAIRE\PRIIPS\Archive_Scenarii\"/>
    </mc:Choice>
  </mc:AlternateContent>
  <xr:revisionPtr revIDLastSave="0" documentId="8_{FBCA7DA7-31B6-4150-89AE-01264E447CE1}" xr6:coauthVersionLast="47" xr6:coauthVersionMax="47" xr10:uidLastSave="{00000000-0000-0000-0000-000000000000}"/>
  <bookViews>
    <workbookView xWindow="0" yWindow="780" windowWidth="54900" windowHeight="14985" xr2:uid="{922E4A77-6E85-4F06-965C-756B918A9565}"/>
  </bookViews>
  <sheets>
    <sheet name="MMC_C"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<sst xmlns="http://schemas.openxmlformats.org/spreadsheetml/2006/main" count="125" uniqueCount="74">
  <si>
    <t>Les différents scénarii indiquent la façon dont votre investissement pourrait se comporter et vous permettent d'effectuer des comparaisons avec d'autres produits. Les scénarii présentés sont une estimation de performances futures, selon l'hypothèse d'un investissement initial de 10.000€, réalisées à partir de données du passé relatives aux variations de la valeur de cet investissement. Ils ne constituent pas un indicateur exact. Ce que vous obtiendrez dépendra de l'évolution du marché et de la durée pendant laquelle vous conserverez l'investissement ou le produit.</t>
  </si>
  <si>
    <t>Définition du libellé des colonnes:</t>
  </si>
  <si>
    <t>Tension_1an_montant : Scenario de tension, ce que vous pourriez obtenir après déduction des couts si vous sortez après 1 an</t>
  </si>
  <si>
    <t>Tension_1an_taux : Scenario de tension, rendement annuel moyen si vous sortez après 1 an</t>
  </si>
  <si>
    <t>Tension_RHP_montant : Scenario de tension, ce que vous pourriez obtenir après déduction des couts si vous sortez après la période de détention recommandée du fonds</t>
  </si>
  <si>
    <t>Tension_RHP_taux : Scenario de tension, rendement annuel moyen si vous sortez après la période de détention recommandée</t>
  </si>
  <si>
    <t>Defavorable_1an_montant : Scenario défavorable, ce que vous pourriez obtenir après déduction des couts si vous sortez après 1 an</t>
  </si>
  <si>
    <t>Defavorable_1an_taux : Scenario défavorable, rendement annuel moyen si vous sortez après 1 an</t>
  </si>
  <si>
    <t>Defavorable_RHP_montant : Scenario défavorable, ce que vous pourriez obtenir après déduction des couts si vous sortez après la période de détention recommandée du fonds</t>
  </si>
  <si>
    <t>Defavorable_RHP_taux : Scenario défavorable, rendement annuel moyen si vous sortez après la période de détention recommandée</t>
  </si>
  <si>
    <t>Intermediaire_1an_montant : Scenario intermédiaire, ce que vous pourriez obtenir après déduction des couts si vous sortez après 1 an</t>
  </si>
  <si>
    <t>Intermediaire_1an_taux : Scenario intermédiaire, rendement annuel moyen si vous sortez après 1 an</t>
  </si>
  <si>
    <t>Intermediaire_RHP_montant : Scenario intermédiaire, ce que vous pourriez obtenir après déduction des couts si vous sortez après la période de détention recommandée du fonds</t>
  </si>
  <si>
    <t>Intermediaire_RHP_taux : Scenario intermédiaire, rendement annuel moyen si vous sortez après la période de détention recommandée</t>
  </si>
  <si>
    <t>Favorable_1an_montant : Scenario favorable, ce que vous pourriez obtenir après déduction des couts si vous sortez après 1 an</t>
  </si>
  <si>
    <t>Favorable_1an_taux : Scenario favorable, rendement annuel moyen si vous sortez après 1 an</t>
  </si>
  <si>
    <t>Favorable_RHP_montant : Scenario intermédiaire, ce que vous pourriez obtenir après déduction des couts si vous sortez après la période de détention recommandée du fonds</t>
  </si>
  <si>
    <t>Favorable_RHP_taux : Scenario favorable, rendement annuel moyen si vous sortez après la période de détention recommandée</t>
  </si>
  <si>
    <t>Defavorable_RHP_date : Scenario défavorable, intervalle de temps durant lequel le scenario s'est produit si vous sortez après la période de détention recommandée</t>
  </si>
  <si>
    <t>Intermediaire_RHP_date : Scenario intermédiaire, intervalle de temps durant lequel le scenario s'est produit si vous sortez après la période de détention recommandée</t>
  </si>
  <si>
    <t>Favorable_RHP_date : Scenario favorable, intervalle de temps durant lequel le scenario s'est produit si vous sortez après la période de détention recommandée</t>
  </si>
  <si>
    <t>Date</t>
  </si>
  <si>
    <t>CodeISINPart</t>
  </si>
  <si>
    <t>LibellePart</t>
  </si>
  <si>
    <t>RHP</t>
  </si>
  <si>
    <t>Investissement</t>
  </si>
  <si>
    <t>Tension_1an_montant</t>
  </si>
  <si>
    <t>Tension_1an_taux</t>
  </si>
  <si>
    <t>Tension_RHP_montant</t>
  </si>
  <si>
    <t>Tension_RHP_taux</t>
  </si>
  <si>
    <t>Defavorable_1an_montant</t>
  </si>
  <si>
    <t>Defavorable_1an_taux</t>
  </si>
  <si>
    <t>Defavorable_RHP_montant</t>
  </si>
  <si>
    <t>Defavorable_RHP_taux</t>
  </si>
  <si>
    <t>Intermediaire_1an_montant</t>
  </si>
  <si>
    <t>Intermediaire_1an_taux</t>
  </si>
  <si>
    <t>Intermediaire_RHP_montant</t>
  </si>
  <si>
    <t>Intermediaire_RHP_taux</t>
  </si>
  <si>
    <t>Favorable_1an_montant</t>
  </si>
  <si>
    <t>Favorable_1an_taux</t>
  </si>
  <si>
    <t>Favorable_RHP_montant</t>
  </si>
  <si>
    <t>Favorable_RHP_taux</t>
  </si>
  <si>
    <t>Defavorable_RHP_date</t>
  </si>
  <si>
    <t>Intermediaire_RHP_date</t>
  </si>
  <si>
    <t>Favorable_RHP_date</t>
  </si>
  <si>
    <t>FR0010298596</t>
  </si>
  <si>
    <t>MONETA MULTI CAPS - Part C</t>
  </si>
  <si>
    <t>déc-21 / déc-22</t>
  </si>
  <si>
    <t>janv-15 / janv-20</t>
  </si>
  <si>
    <t>déc-12 / déc-17</t>
  </si>
  <si>
    <t>mars-15 / mars-20</t>
  </si>
  <si>
    <t>août-14 / août-19</t>
  </si>
  <si>
    <t>janv-13 / janv-18</t>
  </si>
  <si>
    <t>mars-17 / mars-22</t>
  </si>
  <si>
    <t>févr-13 / févr-18</t>
  </si>
  <si>
    <t>avr-14 / avr-19</t>
  </si>
  <si>
    <t>avr-13 / avr-18</t>
  </si>
  <si>
    <t>juin-14 / juin-19</t>
  </si>
  <si>
    <t>déc-21 / mai-23</t>
  </si>
  <si>
    <t>nov-13 / nov-18</t>
  </si>
  <si>
    <t>juin-13 / juin-18</t>
  </si>
  <si>
    <t>déc-15 / déc-20</t>
  </si>
  <si>
    <t>janv-14 / janv-19</t>
  </si>
  <si>
    <t>juil-13 / juil-18</t>
  </si>
  <si>
    <t>févr-18 / févr-23</t>
  </si>
  <si>
    <t>août-13 / août-18</t>
  </si>
  <si>
    <t>déc-21 / sept-23</t>
  </si>
  <si>
    <t>juin-18 / juin-23</t>
  </si>
  <si>
    <t>juin-16 / juin-21</t>
  </si>
  <si>
    <t>Dec-21 / Oct-23</t>
  </si>
  <si>
    <t>Mar-18 / Mar-23</t>
  </si>
  <si>
    <t>Jun-16 / Jun-21</t>
  </si>
  <si>
    <t>déc-21 / nov-23</t>
  </si>
  <si>
    <t>mars-18 / mars-23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</si>
</sst>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d/m/yy;@"/>
  </numFmts>
  <fonts count="4">
    <font>
      <sz val="11"/>
      <color theme="1"/>
      <name val="Aptos Narrow"/>
      <family val="2"/>
      <scheme val="minor"/>
    </font>
    <font>
      <sz val="11"/>
      <color theme="1"/>
      <name val="Aptos Narrow"/>
      <family val="2"/>
      <scheme val="minor"/>
    </font>
    <font>
      <b/>
      <sz val="11"/>
      <color theme="5" tint="-0.249977111117893"/>
      <name val="Myriad Pro"/>
    </font>
    <font>
      <sz val="11"/>
      <color theme="1"/>
      <name val="Myriad Pro"/>
      <family val="2"/>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1" fillId="0" borderId="0"/>
  </cellStyleXfs>
  <cellXfs count="9">
    <xf numFmtId="0" fontId="0" fillId="0" borderId="0" xfId="0"/>
    <xf numFmtId="0" fontId="2" fillId="0" borderId="0" xfId="2" applyFont="1"/>
    <xf numFmtId="0" fontId="3" fillId="0" borderId="0" xfId="2" applyFont="1"/>
    <xf numFmtId="14" fontId="0" fillId="0" borderId="0" xfId="0" applyNumberFormat="1"/>
    <xf numFmtId="164" fontId="0" fillId="0" borderId="0" xfId="0" applyNumberFormat="1"/>
    <xf numFmtId="10" fontId="0" fillId="0" borderId="0" xfId="1" applyNumberFormat="1" applyFont="1"/>
    <xf numFmtId="165" fontId="0" fillId="0" borderId="0" xfId="1" applyNumberFormat="1" applyFont="1"/>
    <xf numFmtId="166" fontId="0" fillId="0" borderId="0" xfId="0" applyNumberFormat="1"/>
    <xf numFmtId="165" fontId="0" fillId="0" borderId="0" xfId="1" applyNumberFormat="1" applyFont="1" applyFill="1"/>
  </cellXfs>
  <cellStyles count="3">
    <cellStyle name="Normal" xfId="0" builtinId="0"/>
    <cellStyle name="Normal 6" xfId="2" xr:uid="{EC5219A5-5DF9-4B98-8C53-E6FE672A3FEF}"/>
    <cellStyle name="Pourcentage" xfId="1" builtinId="5"/>
  </cellStyles>
  <dxfs count="1">
    <dxf>
      <font>
        <b/>
        <i val="0"/>
        <color rgb="FFFF0000"/>
      </font>
      <fill>
        <patternFill>
          <bgColor rgb="FFFFDDD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343ED-E97D-4AF2-9716-F6D8C57EA31C}">
  <sheetPr>
    <tabColor theme="9" tint="0.39997558519241921"/>
  </sheetPr>
  <dimension ref="A1:X92"/>
  <sheetViews>
    <sheetView showGridLines="0" tabSelected="1" zoomScale="70" zoomScaleNormal="70" workbookViewId="0">
      <selection activeCell="A39" sqref="A39:AJ39"/>
    </sheetView>
  </sheetViews>
  <sheetFormatPr baseColWidth="10" defaultColWidth="11.42578125" defaultRowHeight="14.25"/>
  <cols>
    <col min="1" max="24" width="12.85546875" style="2" customWidth="1"/>
    <col min="25" max="16384" width="11.42578125" style="2"/>
  </cols>
  <sheetData>
    <row r="1" spans="1:1" customFormat="1" ht="15">
      <c r="A1" t="s">
        <v>0</v>
      </c>
    </row>
    <row r="2" spans="1:1" customFormat="1" ht="15">
      <c r="A2" t="s">
        <v>1</v>
      </c>
    </row>
    <row r="3" spans="1:1" customFormat="1" ht="15">
      <c r="A3" t="s">
        <v>2</v>
      </c>
    </row>
    <row r="4" spans="1:1" customFormat="1" ht="15">
      <c r="A4" t="s">
        <v>3</v>
      </c>
    </row>
    <row r="5" spans="1:1" customFormat="1" ht="15">
      <c r="A5" t="s">
        <v>4</v>
      </c>
    </row>
    <row r="6" spans="1:1" customFormat="1" ht="15">
      <c r="A6" t="s">
        <v>5</v>
      </c>
    </row>
    <row r="7" spans="1:1" customFormat="1" ht="15">
      <c r="A7" t="s">
        <v>6</v>
      </c>
    </row>
    <row r="8" spans="1:1" customFormat="1" ht="15">
      <c r="A8" t="s">
        <v>7</v>
      </c>
    </row>
    <row r="9" spans="1:1" customFormat="1" ht="15">
      <c r="A9" t="s">
        <v>8</v>
      </c>
    </row>
    <row r="10" spans="1:1" customFormat="1" ht="15">
      <c r="A10" t="s">
        <v>9</v>
      </c>
    </row>
    <row r="11" spans="1:1" customFormat="1" ht="15">
      <c r="A11" t="s">
        <v>10</v>
      </c>
    </row>
    <row r="12" spans="1:1" customFormat="1" ht="15">
      <c r="A12" t="s">
        <v>11</v>
      </c>
    </row>
    <row r="13" spans="1:1" customFormat="1" ht="15">
      <c r="A13" t="s">
        <v>12</v>
      </c>
    </row>
    <row r="14" spans="1:1" customFormat="1" ht="15">
      <c r="A14" t="s">
        <v>13</v>
      </c>
    </row>
    <row r="15" spans="1:1" customFormat="1" ht="15">
      <c r="A15" t="s">
        <v>14</v>
      </c>
    </row>
    <row r="16" spans="1:1" customFormat="1" ht="15">
      <c r="A16" t="s">
        <v>15</v>
      </c>
    </row>
    <row r="17" spans="1:24" customFormat="1" ht="15">
      <c r="A17" t="s">
        <v>16</v>
      </c>
    </row>
    <row r="18" spans="1:24" customFormat="1" ht="15">
      <c r="A18" t="s">
        <v>17</v>
      </c>
    </row>
    <row r="19" spans="1:24" customFormat="1" ht="15">
      <c r="A19" t="s">
        <v>18</v>
      </c>
    </row>
    <row r="20" spans="1:24" customFormat="1" ht="15">
      <c r="A20" t="s">
        <v>19</v>
      </c>
    </row>
    <row r="21" spans="1:24" customFormat="1" ht="15">
      <c r="A21" t="s">
        <v>20</v>
      </c>
    </row>
    <row r="22" spans="1:24" ht="15">
      <c r="A22" s="1"/>
      <c r="B22" s="1"/>
    </row>
    <row r="23" spans="1:24" ht="15">
      <c r="A23" t="s">
        <v>21</v>
      </c>
      <c r="B23" t="s">
        <v>22</v>
      </c>
      <c r="C23" t="s">
        <v>23</v>
      </c>
      <c r="D23" t="s">
        <v>24</v>
      </c>
      <c r="E23" t="s">
        <v>25</v>
      </c>
      <c r="F23" t="s">
        <v>26</v>
      </c>
      <c r="G23" t="s">
        <v>27</v>
      </c>
      <c r="H23" t="s">
        <v>28</v>
      </c>
      <c r="I23" t="s">
        <v>29</v>
      </c>
      <c r="J23" t="s">
        <v>30</v>
      </c>
      <c r="K23" t="s">
        <v>31</v>
      </c>
      <c r="L23" t="s">
        <v>32</v>
      </c>
      <c r="M23" t="s">
        <v>33</v>
      </c>
      <c r="N23" t="s">
        <v>34</v>
      </c>
      <c r="O23" t="s">
        <v>35</v>
      </c>
      <c r="P23" t="s">
        <v>36</v>
      </c>
      <c r="Q23" t="s">
        <v>37</v>
      </c>
      <c r="R23" t="s">
        <v>38</v>
      </c>
      <c r="S23" t="s">
        <v>39</v>
      </c>
      <c r="T23" t="s">
        <v>40</v>
      </c>
      <c r="U23" t="s">
        <v>41</v>
      </c>
      <c r="V23" t="s">
        <v>42</v>
      </c>
      <c r="W23" t="s">
        <v>43</v>
      </c>
      <c r="X23" t="s">
        <v>44</v>
      </c>
    </row>
    <row r="24" spans="1:24" ht="15">
      <c r="A24" s="3">
        <v>44925</v>
      </c>
      <c r="B24" t="s">
        <v>45</v>
      </c>
      <c r="C24" t="s">
        <v>46</v>
      </c>
      <c r="D24">
        <v>5</v>
      </c>
      <c r="E24" s="4">
        <v>10000</v>
      </c>
      <c r="F24" s="4">
        <v>1598.2909554748037</v>
      </c>
      <c r="G24" s="5">
        <v>-0.84017090445251963</v>
      </c>
      <c r="H24" s="4">
        <v>1624.3015142080772</v>
      </c>
      <c r="I24" s="5">
        <v>-0.30476227490429864</v>
      </c>
      <c r="J24" s="4">
        <v>8305.2623408879226</v>
      </c>
      <c r="K24" s="5">
        <v>-0.16947376591120777</v>
      </c>
      <c r="L24" s="4">
        <v>9167.8015655131567</v>
      </c>
      <c r="M24" s="5">
        <v>-1.7227397296990726E-2</v>
      </c>
      <c r="N24" s="4">
        <v>10699.824458747806</v>
      </c>
      <c r="O24" s="5">
        <v>6.9982445874780641E-2</v>
      </c>
      <c r="P24" s="4">
        <v>14067.587993832813</v>
      </c>
      <c r="Q24" s="5">
        <v>7.0641141709040928E-2</v>
      </c>
      <c r="R24" s="4">
        <v>15680.575674033924</v>
      </c>
      <c r="S24" s="6">
        <v>0.56805756740339231</v>
      </c>
      <c r="T24" s="4">
        <v>19348.445648249552</v>
      </c>
      <c r="U24" s="5">
        <v>0.14111448012754996</v>
      </c>
      <c r="V24" t="s">
        <v>47</v>
      </c>
      <c r="W24" t="s">
        <v>48</v>
      </c>
      <c r="X24" t="s">
        <v>49</v>
      </c>
    </row>
    <row r="25" spans="1:24" ht="15">
      <c r="A25" s="3">
        <v>44957</v>
      </c>
      <c r="B25" t="s">
        <v>45</v>
      </c>
      <c r="C25" t="s">
        <v>46</v>
      </c>
      <c r="D25">
        <v>5</v>
      </c>
      <c r="E25" s="4">
        <v>10000</v>
      </c>
      <c r="F25" s="4">
        <v>1600</v>
      </c>
      <c r="G25" s="5">
        <v>-0.8401429532218293</v>
      </c>
      <c r="H25" s="4">
        <v>1620</v>
      </c>
      <c r="I25" s="5">
        <v>-0.30475948132126707</v>
      </c>
      <c r="J25" s="4">
        <v>8310</v>
      </c>
      <c r="K25" s="5">
        <v>-0.16947376591120777</v>
      </c>
      <c r="L25" s="4">
        <v>9490</v>
      </c>
      <c r="M25" s="5">
        <v>-1.0415132393008692E-2</v>
      </c>
      <c r="N25" s="4">
        <v>10660</v>
      </c>
      <c r="O25" s="5">
        <v>6.5514146710122345E-2</v>
      </c>
      <c r="P25" s="4">
        <v>14020</v>
      </c>
      <c r="Q25" s="5">
        <v>6.9924605088000136E-2</v>
      </c>
      <c r="R25" s="4">
        <v>15680</v>
      </c>
      <c r="S25" s="6">
        <v>0.56805756740339231</v>
      </c>
      <c r="T25" s="4">
        <v>19200</v>
      </c>
      <c r="U25" s="5">
        <v>0.13936189712494076</v>
      </c>
      <c r="V25" t="s">
        <v>50</v>
      </c>
      <c r="W25" t="s">
        <v>51</v>
      </c>
      <c r="X25" t="s">
        <v>52</v>
      </c>
    </row>
    <row r="26" spans="1:24" ht="15">
      <c r="A26" s="3">
        <v>44985</v>
      </c>
      <c r="B26" t="s">
        <v>45</v>
      </c>
      <c r="C26" t="s">
        <v>46</v>
      </c>
      <c r="D26">
        <v>5</v>
      </c>
      <c r="E26" s="4">
        <v>10000</v>
      </c>
      <c r="F26" s="4">
        <v>1600</v>
      </c>
      <c r="G26" s="5">
        <v>-0.84025707361914981</v>
      </c>
      <c r="H26" s="4">
        <v>1620</v>
      </c>
      <c r="I26" s="5">
        <v>-0.30477685525383347</v>
      </c>
      <c r="J26" s="4">
        <v>8310</v>
      </c>
      <c r="K26" s="5">
        <v>-0.16947376591120777</v>
      </c>
      <c r="L26" s="4">
        <v>9490</v>
      </c>
      <c r="M26" s="5">
        <v>-1.0415132393008692E-2</v>
      </c>
      <c r="N26" s="4">
        <v>10650</v>
      </c>
      <c r="O26" s="5">
        <v>6.5305704434506451E-2</v>
      </c>
      <c r="P26" s="4">
        <v>13970</v>
      </c>
      <c r="Q26" s="5">
        <v>6.9107552815804954E-2</v>
      </c>
      <c r="R26" s="4">
        <v>15680</v>
      </c>
      <c r="S26" s="6">
        <v>0.56805756740339231</v>
      </c>
      <c r="T26" s="4">
        <v>18390</v>
      </c>
      <c r="U26" s="5">
        <v>0.12954207837376341</v>
      </c>
      <c r="V26" t="s">
        <v>50</v>
      </c>
      <c r="W26" t="s">
        <v>53</v>
      </c>
      <c r="X26" t="s">
        <v>54</v>
      </c>
    </row>
    <row r="27" spans="1:24" ht="15">
      <c r="A27" s="3">
        <v>45016</v>
      </c>
      <c r="B27" t="s">
        <v>45</v>
      </c>
      <c r="C27" t="s">
        <v>46</v>
      </c>
      <c r="D27">
        <v>5</v>
      </c>
      <c r="E27" s="4">
        <v>10000</v>
      </c>
      <c r="F27" s="4">
        <v>1610</v>
      </c>
      <c r="G27" s="5">
        <v>-0.83937759900711018</v>
      </c>
      <c r="H27" s="4">
        <v>1630</v>
      </c>
      <c r="I27" s="5">
        <v>-0.30458593791476751</v>
      </c>
      <c r="J27" s="4">
        <v>8310</v>
      </c>
      <c r="K27" s="5">
        <v>-0.16947376591120777</v>
      </c>
      <c r="L27" s="4">
        <v>9490</v>
      </c>
      <c r="M27" s="5">
        <v>-1.0415132393008692E-2</v>
      </c>
      <c r="N27" s="4">
        <v>10590</v>
      </c>
      <c r="O27" s="5">
        <v>5.8531940515865299E-2</v>
      </c>
      <c r="P27" s="4">
        <v>13880</v>
      </c>
      <c r="Q27" s="5">
        <v>6.7721092894246132E-2</v>
      </c>
      <c r="R27" s="4">
        <v>15680</v>
      </c>
      <c r="S27" s="6">
        <v>0.56805756740339231</v>
      </c>
      <c r="T27" s="4">
        <v>17900</v>
      </c>
      <c r="U27" s="5">
        <v>0.12353223182530496</v>
      </c>
      <c r="V27" t="s">
        <v>50</v>
      </c>
      <c r="W27" t="s">
        <v>55</v>
      </c>
      <c r="X27" t="s">
        <v>56</v>
      </c>
    </row>
    <row r="28" spans="1:24" ht="15">
      <c r="A28" s="3">
        <v>45044</v>
      </c>
      <c r="B28" t="s">
        <v>45</v>
      </c>
      <c r="C28" t="s">
        <v>46</v>
      </c>
      <c r="D28">
        <v>5</v>
      </c>
      <c r="E28" s="4">
        <v>10000</v>
      </c>
      <c r="F28" s="4">
        <v>1600</v>
      </c>
      <c r="G28" s="5">
        <v>-0.83980691326716395</v>
      </c>
      <c r="H28" s="4">
        <v>1630</v>
      </c>
      <c r="I28" s="5">
        <v>-0.30468428727285457</v>
      </c>
      <c r="J28" s="4">
        <v>8310</v>
      </c>
      <c r="K28" s="5">
        <v>-0.16947376591120777</v>
      </c>
      <c r="L28" s="4">
        <v>9490</v>
      </c>
      <c r="M28" s="5">
        <v>-1.0415132393008692E-2</v>
      </c>
      <c r="N28" s="4">
        <v>10570</v>
      </c>
      <c r="O28" s="5">
        <v>5.6862800485862008E-2</v>
      </c>
      <c r="P28" s="4">
        <v>13770</v>
      </c>
      <c r="Q28" s="5">
        <v>6.6146890481257062E-2</v>
      </c>
      <c r="R28" s="4">
        <v>15680</v>
      </c>
      <c r="S28" s="6">
        <v>0.56805756740339231</v>
      </c>
      <c r="T28" s="4">
        <v>17900</v>
      </c>
      <c r="U28" s="5">
        <v>0.12353223182530496</v>
      </c>
      <c r="V28" t="s">
        <v>50</v>
      </c>
      <c r="W28" t="s">
        <v>57</v>
      </c>
      <c r="X28" t="s">
        <v>56</v>
      </c>
    </row>
    <row r="29" spans="1:24" ht="15">
      <c r="A29" s="3">
        <v>45077</v>
      </c>
      <c r="B29" t="s">
        <v>45</v>
      </c>
      <c r="C29" t="s">
        <v>46</v>
      </c>
      <c r="D29">
        <v>5</v>
      </c>
      <c r="E29" s="4">
        <v>10000</v>
      </c>
      <c r="F29" s="4">
        <v>1600</v>
      </c>
      <c r="G29" s="5">
        <v>-0.84012355771374403</v>
      </c>
      <c r="H29" s="4">
        <v>1620</v>
      </c>
      <c r="I29" s="5">
        <v>-0.30476357944324883</v>
      </c>
      <c r="J29" s="4">
        <v>8310</v>
      </c>
      <c r="K29" s="5">
        <v>-0.16947376591120777</v>
      </c>
      <c r="L29" s="4">
        <v>9470</v>
      </c>
      <c r="M29" s="5">
        <v>-1.0830481155111895E-2</v>
      </c>
      <c r="N29" s="4">
        <v>10570</v>
      </c>
      <c r="O29" s="5">
        <v>5.6568720379146953E-2</v>
      </c>
      <c r="P29" s="4">
        <v>13760</v>
      </c>
      <c r="Q29" s="5">
        <v>6.5944632542970255E-2</v>
      </c>
      <c r="R29" s="4">
        <v>15680</v>
      </c>
      <c r="S29" s="6">
        <v>0.56805756740339231</v>
      </c>
      <c r="T29" s="4">
        <v>17550</v>
      </c>
      <c r="U29" s="5">
        <v>0.11910021036970356</v>
      </c>
      <c r="V29" t="s">
        <v>58</v>
      </c>
      <c r="W29" t="s">
        <v>59</v>
      </c>
      <c r="X29" t="s">
        <v>60</v>
      </c>
    </row>
    <row r="30" spans="1:24" ht="15">
      <c r="A30" s="3">
        <v>45107</v>
      </c>
      <c r="B30" t="s">
        <v>45</v>
      </c>
      <c r="C30" t="s">
        <v>46</v>
      </c>
      <c r="D30">
        <v>5</v>
      </c>
      <c r="E30" s="4">
        <v>10000</v>
      </c>
      <c r="F30" s="4">
        <v>1600</v>
      </c>
      <c r="G30" s="5">
        <v>-0.8397536306416562</v>
      </c>
      <c r="H30" s="4">
        <v>1630</v>
      </c>
      <c r="I30" s="5">
        <v>-0.30467649541242769</v>
      </c>
      <c r="J30" s="4">
        <v>8310</v>
      </c>
      <c r="K30" s="5">
        <v>-0.16947376591120777</v>
      </c>
      <c r="L30" s="4">
        <v>9490</v>
      </c>
      <c r="M30" s="5">
        <v>-1.0415132393008692E-2</v>
      </c>
      <c r="N30" s="4">
        <v>10570</v>
      </c>
      <c r="O30" s="5">
        <v>5.6568720379146953E-2</v>
      </c>
      <c r="P30" s="4">
        <v>13700</v>
      </c>
      <c r="Q30" s="5">
        <v>6.5001672922923082E-2</v>
      </c>
      <c r="R30" s="4">
        <v>15680</v>
      </c>
      <c r="S30" s="6">
        <v>0.56805756740339231</v>
      </c>
      <c r="T30" s="4">
        <v>17550</v>
      </c>
      <c r="U30" s="5">
        <v>0.11910021036970356</v>
      </c>
      <c r="V30" t="s">
        <v>50</v>
      </c>
      <c r="W30" t="s">
        <v>61</v>
      </c>
      <c r="X30" t="s">
        <v>60</v>
      </c>
    </row>
    <row r="31" spans="1:24" ht="15">
      <c r="A31" s="3">
        <v>45138</v>
      </c>
      <c r="B31" t="s">
        <v>45</v>
      </c>
      <c r="C31" t="s">
        <v>46</v>
      </c>
      <c r="D31">
        <v>5</v>
      </c>
      <c r="E31" s="4">
        <v>10000</v>
      </c>
      <c r="F31" s="4">
        <v>1590</v>
      </c>
      <c r="G31" s="5">
        <v>-0.84050249874390937</v>
      </c>
      <c r="H31" s="4">
        <v>1620</v>
      </c>
      <c r="I31" s="5">
        <v>-0.3048567977828549</v>
      </c>
      <c r="J31" s="4">
        <v>8310</v>
      </c>
      <c r="K31" s="5">
        <v>-0.16947376591120777</v>
      </c>
      <c r="L31" s="4">
        <v>9490</v>
      </c>
      <c r="M31" s="5">
        <v>-1.0415132393008692E-2</v>
      </c>
      <c r="N31" s="4">
        <v>10570</v>
      </c>
      <c r="O31" s="5">
        <v>5.6568720379146953E-2</v>
      </c>
      <c r="P31" s="4">
        <v>13600</v>
      </c>
      <c r="Q31" s="5">
        <v>6.3398142019877549E-2</v>
      </c>
      <c r="R31" s="4">
        <v>15680</v>
      </c>
      <c r="S31" s="6">
        <v>0.56805756740339231</v>
      </c>
      <c r="T31" s="4">
        <v>16930</v>
      </c>
      <c r="U31" s="5">
        <v>0.11100999966963432</v>
      </c>
      <c r="V31" t="s">
        <v>50</v>
      </c>
      <c r="W31" t="s">
        <v>62</v>
      </c>
      <c r="X31" t="s">
        <v>63</v>
      </c>
    </row>
    <row r="32" spans="1:24" ht="15">
      <c r="A32" s="3">
        <v>45169</v>
      </c>
      <c r="B32" t="s">
        <v>45</v>
      </c>
      <c r="C32" t="s">
        <v>46</v>
      </c>
      <c r="D32">
        <v>5</v>
      </c>
      <c r="E32" s="4">
        <v>10000</v>
      </c>
      <c r="F32" s="4">
        <v>1600</v>
      </c>
      <c r="G32" s="5">
        <v>-0.84045020708302509</v>
      </c>
      <c r="H32" s="4">
        <v>1620</v>
      </c>
      <c r="I32" s="5">
        <v>-0.30484923411564468</v>
      </c>
      <c r="J32" s="4">
        <v>8310</v>
      </c>
      <c r="K32" s="5">
        <v>-0.16947376591120777</v>
      </c>
      <c r="L32" s="4">
        <v>9490</v>
      </c>
      <c r="M32" s="5">
        <v>-1.0415132393008692E-2</v>
      </c>
      <c r="N32" s="4">
        <v>10570</v>
      </c>
      <c r="O32" s="5">
        <v>5.6568720379146953E-2</v>
      </c>
      <c r="P32" s="4">
        <v>13480</v>
      </c>
      <c r="Q32" s="5">
        <v>6.1481912866442445E-2</v>
      </c>
      <c r="R32" s="4">
        <v>15680</v>
      </c>
      <c r="S32" s="6">
        <v>0.56805756740339231</v>
      </c>
      <c r="T32" s="4">
        <v>16790</v>
      </c>
      <c r="U32" s="5">
        <v>0.10915988526498802</v>
      </c>
      <c r="V32" t="s">
        <v>50</v>
      </c>
      <c r="W32" t="s">
        <v>64</v>
      </c>
      <c r="X32" t="s">
        <v>65</v>
      </c>
    </row>
    <row r="33" spans="1:24" ht="15">
      <c r="A33" s="3">
        <v>45198</v>
      </c>
      <c r="B33" t="s">
        <v>45</v>
      </c>
      <c r="C33" t="s">
        <v>46</v>
      </c>
      <c r="D33">
        <v>5</v>
      </c>
      <c r="E33" s="4">
        <v>10000</v>
      </c>
      <c r="F33" s="4">
        <v>1600</v>
      </c>
      <c r="G33" s="5">
        <v>-0.83998700224915501</v>
      </c>
      <c r="H33" s="4">
        <v>1620</v>
      </c>
      <c r="I33" s="5">
        <v>-0.30474627691829903</v>
      </c>
      <c r="J33" s="4">
        <v>8310</v>
      </c>
      <c r="K33" s="5">
        <v>-0.16947376591120777</v>
      </c>
      <c r="L33" s="4">
        <v>9360</v>
      </c>
      <c r="M33" s="5">
        <v>-1.3047332103754621E-2</v>
      </c>
      <c r="N33" s="4">
        <v>10570</v>
      </c>
      <c r="O33" s="5">
        <v>5.6568720379146953E-2</v>
      </c>
      <c r="P33" s="4">
        <v>13460</v>
      </c>
      <c r="Q33" s="5">
        <v>6.1272299837411615E-2</v>
      </c>
      <c r="R33" s="4">
        <v>15680</v>
      </c>
      <c r="S33" s="6">
        <v>0.56805756740339231</v>
      </c>
      <c r="T33" s="4">
        <v>16570</v>
      </c>
      <c r="U33" s="5">
        <v>0.10624654973110521</v>
      </c>
      <c r="V33" t="s">
        <v>66</v>
      </c>
      <c r="W33" t="s">
        <v>67</v>
      </c>
      <c r="X33" t="s">
        <v>68</v>
      </c>
    </row>
    <row r="34" spans="1:24" ht="15">
      <c r="A34" s="3">
        <v>45230</v>
      </c>
      <c r="B34" t="s">
        <v>45</v>
      </c>
      <c r="C34" t="s">
        <v>46</v>
      </c>
      <c r="D34">
        <v>5</v>
      </c>
      <c r="E34" s="4">
        <v>10000</v>
      </c>
      <c r="F34" s="4">
        <v>1600</v>
      </c>
      <c r="G34" s="5">
        <v>-0.84031010821994712</v>
      </c>
      <c r="H34" s="4">
        <v>1620</v>
      </c>
      <c r="I34" s="5">
        <v>-0.30482394330339002</v>
      </c>
      <c r="J34" s="4">
        <v>8310</v>
      </c>
      <c r="K34" s="5">
        <v>-0.16947376591120777</v>
      </c>
      <c r="L34" s="4">
        <v>8750</v>
      </c>
      <c r="M34" s="5">
        <v>-2.6419470870823601E-2</v>
      </c>
      <c r="N34" s="4">
        <v>10560</v>
      </c>
      <c r="O34" s="5">
        <v>5.6259066138707015E-2</v>
      </c>
      <c r="P34" s="4">
        <v>13430</v>
      </c>
      <c r="Q34" s="5">
        <v>6.0769001475650897E-2</v>
      </c>
      <c r="R34" s="4">
        <v>15680</v>
      </c>
      <c r="S34" s="6">
        <v>0.56805756740339231</v>
      </c>
      <c r="T34" s="4">
        <v>16570</v>
      </c>
      <c r="U34" s="5">
        <v>0.10624654973110521</v>
      </c>
      <c r="V34" t="s">
        <v>69</v>
      </c>
      <c r="W34" t="s">
        <v>70</v>
      </c>
      <c r="X34" t="s">
        <v>71</v>
      </c>
    </row>
    <row r="35" spans="1:24" ht="15">
      <c r="A35" s="3">
        <v>45260</v>
      </c>
      <c r="B35" t="s">
        <v>45</v>
      </c>
      <c r="C35" t="s">
        <v>46</v>
      </c>
      <c r="D35">
        <v>5</v>
      </c>
      <c r="E35" s="4">
        <v>10000</v>
      </c>
      <c r="F35" s="4">
        <v>1600</v>
      </c>
      <c r="G35" s="5">
        <v>-0.84025796750835113</v>
      </c>
      <c r="H35" s="4">
        <v>1620</v>
      </c>
      <c r="I35" s="5">
        <v>-0.30481304006162424</v>
      </c>
      <c r="J35" s="4">
        <v>8310</v>
      </c>
      <c r="K35" s="5">
        <v>-0.16947376591120777</v>
      </c>
      <c r="L35" s="4">
        <v>9360</v>
      </c>
      <c r="M35" s="5">
        <v>-1.3126356715304304E-2</v>
      </c>
      <c r="N35" s="4">
        <v>10560</v>
      </c>
      <c r="O35" s="5">
        <v>5.6259066138707015E-2</v>
      </c>
      <c r="P35" s="4">
        <v>13430</v>
      </c>
      <c r="Q35" s="5">
        <v>6.0769001475650897E-2</v>
      </c>
      <c r="R35" s="4">
        <v>15680</v>
      </c>
      <c r="S35" s="6">
        <v>0.56805756740339231</v>
      </c>
      <c r="T35" s="4">
        <v>16570</v>
      </c>
      <c r="U35" s="5">
        <v>0.10624654973110521</v>
      </c>
      <c r="V35" t="s">
        <v>72</v>
      </c>
      <c r="W35" t="s">
        <v>73</v>
      </c>
      <c r="X35" t="s">
        <v>68</v>
      </c>
    </row>
    <row r="36" spans="1:24" ht="15">
      <c r="A36" s="7">
        <v>45289</v>
      </c>
      <c r="B36" t="s">
        <v>45</v>
      </c>
      <c r="C36" t="s">
        <v>46</v>
      </c>
      <c r="D36">
        <v>5</v>
      </c>
      <c r="E36" s="4">
        <v>10000</v>
      </c>
      <c r="F36" s="4">
        <v>1600</v>
      </c>
      <c r="G36" s="6">
        <v>-0.83990359106940371</v>
      </c>
      <c r="H36" s="4">
        <v>1620</v>
      </c>
      <c r="I36" s="5">
        <v>-0.30471980936006327</v>
      </c>
      <c r="J36" s="4">
        <v>8310</v>
      </c>
      <c r="K36" s="8">
        <v>-0.16947376591120777</v>
      </c>
      <c r="L36" s="4">
        <v>9490</v>
      </c>
      <c r="M36" s="8">
        <v>-1.0415132393008692E-2</v>
      </c>
      <c r="N36" s="4">
        <v>10560</v>
      </c>
      <c r="O36" s="8">
        <v>5.6259066138707015E-2</v>
      </c>
      <c r="P36" s="4">
        <v>13430</v>
      </c>
      <c r="Q36" s="8">
        <v>6.0769001475650897E-2</v>
      </c>
      <c r="R36" s="4">
        <v>15680</v>
      </c>
      <c r="S36" s="6">
        <v>0.56805756740339231</v>
      </c>
      <c r="T36" s="4">
        <v>16570</v>
      </c>
      <c r="U36" s="8">
        <v>0.10624654973110521</v>
      </c>
      <c r="V36" t="s">
        <v>50</v>
      </c>
      <c r="W36" t="s">
        <v>73</v>
      </c>
      <c r="X36" t="s">
        <v>68</v>
      </c>
    </row>
    <row r="37" spans="1:24" ht="15">
      <c r="A37" s="7">
        <v>45322</v>
      </c>
      <c r="B37" t="s">
        <v>45</v>
      </c>
      <c r="C37" t="s">
        <v>46</v>
      </c>
      <c r="D37">
        <v>5</v>
      </c>
      <c r="E37" s="4">
        <v>10000</v>
      </c>
      <c r="F37" s="4">
        <v>1600</v>
      </c>
      <c r="G37" s="6">
        <v>-0.84040160380477991</v>
      </c>
      <c r="H37" s="4">
        <v>1620</v>
      </c>
      <c r="I37" s="5">
        <v>-0.304830758936663</v>
      </c>
      <c r="J37" s="4">
        <v>8310</v>
      </c>
      <c r="K37" s="8">
        <v>-0.16947376591120777</v>
      </c>
      <c r="L37" s="4">
        <v>9490</v>
      </c>
      <c r="M37" s="8">
        <v>-1.0415132393008692E-2</v>
      </c>
      <c r="N37" s="4">
        <v>10560</v>
      </c>
      <c r="O37" s="8">
        <v>5.6259066138707015E-2</v>
      </c>
      <c r="P37" s="4">
        <v>13460</v>
      </c>
      <c r="Q37" s="8">
        <v>6.1272299837411615E-2</v>
      </c>
      <c r="R37" s="4">
        <v>15680</v>
      </c>
      <c r="S37" s="6">
        <v>0.56805756740339231</v>
      </c>
      <c r="T37" s="4">
        <v>16570</v>
      </c>
      <c r="U37" s="8">
        <v>0.10624654973110521</v>
      </c>
      <c r="V37" t="s">
        <v>50</v>
      </c>
      <c r="W37" t="s">
        <v>67</v>
      </c>
      <c r="X37" t="s">
        <v>68</v>
      </c>
    </row>
    <row r="38" spans="1:24" ht="15">
      <c r="A38" s="7">
        <v>45351</v>
      </c>
      <c r="B38" t="s">
        <v>45</v>
      </c>
      <c r="C38" t="s">
        <v>46</v>
      </c>
      <c r="D38">
        <v>5</v>
      </c>
      <c r="E38" s="4">
        <v>10000</v>
      </c>
      <c r="F38" s="4">
        <v>1610</v>
      </c>
      <c r="G38" s="6">
        <v>-0.83941477368919482</v>
      </c>
      <c r="H38" s="4">
        <v>1630</v>
      </c>
      <c r="I38" s="5">
        <v>-0.3043821894153057</v>
      </c>
      <c r="J38" s="4">
        <v>8310</v>
      </c>
      <c r="K38" s="8">
        <v>-0.16947376591120777</v>
      </c>
      <c r="L38" s="4">
        <v>9490</v>
      </c>
      <c r="M38" s="8">
        <v>-1.0415132393008692E-2</v>
      </c>
      <c r="N38" s="4">
        <v>10540</v>
      </c>
      <c r="O38" s="8">
        <v>5.4242249523218211E-2</v>
      </c>
      <c r="P38" s="4">
        <v>13460</v>
      </c>
      <c r="Q38" s="8">
        <v>6.1272299837411615E-2</v>
      </c>
      <c r="R38" s="4">
        <v>15680</v>
      </c>
      <c r="S38" s="6">
        <v>0.56805756740339231</v>
      </c>
      <c r="T38" s="4">
        <v>16570</v>
      </c>
      <c r="U38" s="8">
        <v>0.10624654973110521</v>
      </c>
      <c r="V38" t="s">
        <v>50</v>
      </c>
      <c r="W38" t="s">
        <v>67</v>
      </c>
      <c r="X38" t="s">
        <v>68</v>
      </c>
    </row>
    <row r="39" spans="1:24" ht="15">
      <c r="A39" s="7">
        <v>45379</v>
      </c>
      <c r="B39" t="s">
        <v>45</v>
      </c>
      <c r="C39" t="s">
        <v>46</v>
      </c>
      <c r="D39">
        <v>5</v>
      </c>
      <c r="E39" s="4">
        <v>10000</v>
      </c>
      <c r="F39" s="4">
        <v>1610</v>
      </c>
      <c r="G39" s="6">
        <v>-0.83946065504779566</v>
      </c>
      <c r="H39" s="4">
        <v>1630</v>
      </c>
      <c r="I39" s="5">
        <v>-0.30438800379737807</v>
      </c>
      <c r="J39" s="4">
        <v>8310</v>
      </c>
      <c r="K39" s="8">
        <v>-0.16947376591120777</v>
      </c>
      <c r="L39" s="4">
        <v>9490</v>
      </c>
      <c r="M39" s="8">
        <v>-1.0415132393008692E-2</v>
      </c>
      <c r="N39" s="4">
        <v>10430</v>
      </c>
      <c r="O39" s="8">
        <v>4.2969438471571086E-2</v>
      </c>
      <c r="P39" s="4">
        <v>13480</v>
      </c>
      <c r="Q39" s="8">
        <v>6.1481912866442445E-2</v>
      </c>
      <c r="R39" s="4">
        <v>15680</v>
      </c>
      <c r="S39" s="6">
        <v>0.56805756740339231</v>
      </c>
      <c r="T39" s="4">
        <v>16570</v>
      </c>
      <c r="U39" s="8">
        <v>0.10624654973110521</v>
      </c>
      <c r="V39" t="s">
        <v>50</v>
      </c>
      <c r="W39" t="s">
        <v>64</v>
      </c>
      <c r="X39" t="s">
        <v>68</v>
      </c>
    </row>
    <row r="40" spans="1:24" ht="15">
      <c r="A40" s="3"/>
      <c r="B40"/>
      <c r="C40"/>
      <c r="D40"/>
      <c r="E40" s="4"/>
      <c r="F40" s="4"/>
      <c r="G40" s="5"/>
      <c r="H40" s="4"/>
      <c r="I40" s="5"/>
      <c r="J40" s="4"/>
      <c r="K40" s="5"/>
      <c r="L40" s="4"/>
      <c r="M40" s="5"/>
      <c r="N40" s="4"/>
      <c r="O40" s="5"/>
      <c r="P40" s="4"/>
      <c r="Q40" s="5"/>
      <c r="R40" s="4"/>
      <c r="S40" s="6"/>
      <c r="T40" s="4"/>
      <c r="U40" s="5"/>
      <c r="V40"/>
      <c r="W40"/>
      <c r="X40"/>
    </row>
    <row r="41" spans="1:24" ht="15">
      <c r="A41" s="3"/>
      <c r="B41"/>
      <c r="C41"/>
      <c r="D41"/>
      <c r="E41" s="4"/>
      <c r="F41" s="4"/>
      <c r="G41" s="5"/>
      <c r="H41" s="4"/>
      <c r="I41" s="5"/>
      <c r="J41" s="4"/>
      <c r="K41" s="5"/>
      <c r="L41" s="4"/>
      <c r="M41" s="5"/>
      <c r="N41" s="4"/>
      <c r="O41" s="5"/>
      <c r="P41" s="4"/>
      <c r="Q41" s="5"/>
      <c r="R41" s="4"/>
      <c r="S41" s="6"/>
      <c r="T41" s="4"/>
      <c r="U41" s="5"/>
      <c r="V41"/>
      <c r="W41"/>
      <c r="X41"/>
    </row>
    <row r="42" spans="1:24" ht="15">
      <c r="A42" s="3"/>
      <c r="B42"/>
      <c r="C42"/>
      <c r="D42"/>
      <c r="E42" s="4"/>
      <c r="F42" s="4"/>
      <c r="G42" s="5"/>
      <c r="H42" s="4"/>
      <c r="I42" s="5"/>
      <c r="J42" s="4"/>
      <c r="K42" s="5"/>
      <c r="L42" s="4"/>
      <c r="M42" s="5"/>
      <c r="N42" s="4"/>
      <c r="O42" s="5"/>
      <c r="P42" s="4"/>
      <c r="Q42" s="5"/>
      <c r="R42" s="4"/>
      <c r="S42" s="6"/>
      <c r="T42" s="4"/>
      <c r="U42" s="5"/>
      <c r="V42"/>
      <c r="W42"/>
      <c r="X42"/>
    </row>
    <row r="43" spans="1:24" ht="15">
      <c r="A43" s="3"/>
      <c r="B43"/>
      <c r="C43"/>
      <c r="D43"/>
      <c r="E43" s="4"/>
      <c r="F43" s="4"/>
      <c r="G43" s="5"/>
      <c r="H43" s="4"/>
      <c r="I43" s="5"/>
      <c r="J43" s="4"/>
      <c r="K43" s="5"/>
      <c r="L43" s="4"/>
      <c r="M43" s="5"/>
      <c r="N43" s="4"/>
      <c r="O43" s="5"/>
      <c r="P43" s="4"/>
      <c r="Q43" s="5"/>
      <c r="R43" s="4"/>
      <c r="S43" s="6"/>
      <c r="T43" s="4"/>
      <c r="U43" s="5"/>
      <c r="V43"/>
      <c r="W43"/>
      <c r="X43"/>
    </row>
    <row r="44" spans="1:24" ht="15">
      <c r="A44" s="3"/>
      <c r="B44"/>
      <c r="C44"/>
      <c r="D44"/>
      <c r="E44" s="4"/>
      <c r="F44" s="4"/>
      <c r="G44" s="5"/>
      <c r="H44" s="4"/>
      <c r="I44" s="5"/>
      <c r="J44" s="4"/>
      <c r="K44" s="5"/>
      <c r="L44" s="4"/>
      <c r="M44" s="5"/>
      <c r="N44" s="4"/>
      <c r="O44" s="5"/>
      <c r="P44" s="4"/>
      <c r="Q44" s="5"/>
      <c r="R44" s="4"/>
      <c r="S44" s="6"/>
      <c r="T44" s="4"/>
      <c r="U44" s="5"/>
      <c r="V44"/>
      <c r="W44"/>
      <c r="X44"/>
    </row>
    <row r="45" spans="1:24" ht="15">
      <c r="A45" s="3"/>
      <c r="B45"/>
      <c r="C45"/>
      <c r="D45"/>
      <c r="E45" s="4"/>
      <c r="F45" s="4"/>
      <c r="G45" s="5"/>
      <c r="H45" s="4"/>
      <c r="I45" s="5"/>
      <c r="J45" s="4"/>
      <c r="K45" s="5"/>
      <c r="L45" s="4"/>
      <c r="M45" s="5"/>
      <c r="N45" s="4"/>
      <c r="O45" s="5"/>
      <c r="P45" s="4"/>
      <c r="Q45" s="5"/>
      <c r="R45" s="4"/>
      <c r="S45" s="6"/>
      <c r="T45" s="4"/>
      <c r="U45" s="5"/>
      <c r="V45"/>
      <c r="W45"/>
      <c r="X45"/>
    </row>
    <row r="46" spans="1:24" ht="15">
      <c r="A46" s="3"/>
      <c r="B46"/>
      <c r="C46"/>
      <c r="D46"/>
      <c r="E46" s="4"/>
      <c r="F46" s="4"/>
      <c r="G46" s="5"/>
      <c r="H46" s="4"/>
      <c r="I46" s="5"/>
      <c r="J46" s="4"/>
      <c r="K46" s="5"/>
      <c r="L46" s="4"/>
      <c r="M46" s="5"/>
      <c r="N46" s="4"/>
      <c r="O46" s="5"/>
      <c r="P46" s="4"/>
      <c r="Q46" s="5"/>
      <c r="R46" s="4"/>
      <c r="S46" s="6"/>
      <c r="T46" s="4"/>
      <c r="U46" s="5"/>
      <c r="V46"/>
      <c r="W46"/>
      <c r="X46"/>
    </row>
    <row r="47" spans="1:24" ht="15">
      <c r="A47" s="3"/>
      <c r="B47"/>
      <c r="C47"/>
      <c r="D47"/>
      <c r="E47" s="4"/>
      <c r="F47" s="4"/>
      <c r="G47" s="5"/>
      <c r="H47" s="4"/>
      <c r="I47" s="5"/>
      <c r="J47" s="4"/>
      <c r="K47" s="5"/>
      <c r="L47" s="4"/>
      <c r="M47" s="5"/>
      <c r="N47" s="4"/>
      <c r="O47" s="5"/>
      <c r="P47" s="4"/>
      <c r="Q47" s="5"/>
      <c r="R47" s="4"/>
      <c r="S47" s="6"/>
      <c r="T47" s="4"/>
      <c r="U47" s="5"/>
      <c r="V47"/>
      <c r="W47"/>
      <c r="X47"/>
    </row>
    <row r="48" spans="1:24" ht="15">
      <c r="A48" s="3"/>
      <c r="B48"/>
      <c r="C48"/>
      <c r="D48"/>
      <c r="E48" s="4"/>
      <c r="F48" s="4"/>
      <c r="G48" s="5"/>
      <c r="H48" s="4"/>
      <c r="I48" s="5"/>
      <c r="J48" s="4"/>
      <c r="K48" s="5"/>
      <c r="L48" s="4"/>
      <c r="M48" s="5"/>
      <c r="N48" s="4"/>
      <c r="O48" s="5"/>
      <c r="P48" s="4"/>
      <c r="Q48" s="5"/>
      <c r="R48" s="4"/>
      <c r="S48" s="6"/>
      <c r="T48" s="4"/>
      <c r="U48" s="5"/>
      <c r="V48"/>
      <c r="W48"/>
      <c r="X48"/>
    </row>
    <row r="49" spans="1:24" ht="15">
      <c r="A49" s="3"/>
      <c r="B49"/>
      <c r="C49"/>
      <c r="D49"/>
      <c r="E49" s="4"/>
      <c r="F49" s="4"/>
      <c r="G49" s="5"/>
      <c r="H49" s="4"/>
      <c r="I49" s="5"/>
      <c r="J49" s="4"/>
      <c r="K49" s="5"/>
      <c r="L49" s="4"/>
      <c r="M49" s="5"/>
      <c r="N49" s="4"/>
      <c r="O49" s="5"/>
      <c r="P49" s="4"/>
      <c r="Q49" s="5"/>
      <c r="R49" s="4"/>
      <c r="S49" s="6"/>
      <c r="T49" s="4"/>
      <c r="U49" s="5"/>
      <c r="V49"/>
      <c r="W49"/>
      <c r="X49"/>
    </row>
    <row r="50" spans="1:24" ht="15">
      <c r="A50" s="3"/>
      <c r="B50"/>
      <c r="C50"/>
      <c r="D50"/>
      <c r="E50" s="4"/>
      <c r="F50" s="4"/>
      <c r="G50" s="5"/>
      <c r="H50" s="4"/>
      <c r="I50" s="5"/>
      <c r="J50" s="4"/>
      <c r="K50" s="5"/>
      <c r="L50" s="4"/>
      <c r="M50" s="5"/>
      <c r="N50" s="4"/>
      <c r="O50" s="5"/>
      <c r="P50" s="4"/>
      <c r="Q50" s="5"/>
      <c r="R50" s="4"/>
      <c r="S50" s="6"/>
      <c r="T50" s="4"/>
      <c r="U50" s="5"/>
      <c r="V50"/>
      <c r="W50"/>
      <c r="X50"/>
    </row>
    <row r="51" spans="1:24" ht="15">
      <c r="A51" s="3"/>
      <c r="B51"/>
      <c r="C51"/>
      <c r="D51"/>
      <c r="E51" s="4"/>
      <c r="F51" s="4"/>
      <c r="G51" s="5"/>
      <c r="H51" s="4"/>
      <c r="I51" s="5"/>
      <c r="J51" s="4"/>
      <c r="K51" s="5"/>
      <c r="L51" s="4"/>
      <c r="M51" s="5"/>
      <c r="N51" s="4"/>
      <c r="O51" s="5"/>
      <c r="P51" s="4"/>
      <c r="Q51" s="5"/>
      <c r="R51" s="4"/>
      <c r="S51" s="6"/>
      <c r="T51" s="4"/>
      <c r="U51" s="5"/>
      <c r="V51"/>
      <c r="W51"/>
      <c r="X51"/>
    </row>
    <row r="52" spans="1:24" ht="15">
      <c r="A52" s="3"/>
      <c r="B52"/>
      <c r="C52"/>
      <c r="D52"/>
      <c r="E52" s="4"/>
      <c r="F52" s="4"/>
      <c r="G52" s="5"/>
      <c r="H52" s="4"/>
      <c r="I52" s="5"/>
      <c r="J52" s="4"/>
      <c r="K52" s="5"/>
      <c r="L52" s="4"/>
      <c r="M52" s="5"/>
      <c r="N52" s="4"/>
      <c r="O52" s="5"/>
      <c r="P52" s="4"/>
      <c r="Q52" s="5"/>
      <c r="R52" s="4"/>
      <c r="S52" s="6"/>
      <c r="T52" s="4"/>
      <c r="U52" s="5"/>
      <c r="V52"/>
      <c r="W52"/>
      <c r="X52"/>
    </row>
    <row r="53" spans="1:24" ht="15">
      <c r="A53" s="3"/>
      <c r="B53"/>
      <c r="C53"/>
      <c r="D53"/>
      <c r="E53" s="4"/>
      <c r="F53" s="4"/>
      <c r="G53" s="5"/>
      <c r="H53" s="4"/>
      <c r="I53" s="5"/>
      <c r="J53" s="4"/>
      <c r="K53" s="5"/>
      <c r="L53" s="4"/>
      <c r="M53" s="5"/>
      <c r="N53" s="4"/>
      <c r="O53" s="5"/>
      <c r="P53" s="4"/>
      <c r="Q53" s="5"/>
      <c r="R53" s="4"/>
      <c r="S53" s="6"/>
      <c r="T53" s="4"/>
      <c r="U53" s="5"/>
      <c r="V53"/>
      <c r="W53"/>
      <c r="X53"/>
    </row>
    <row r="54" spans="1:24" ht="15">
      <c r="A54" s="3"/>
      <c r="B54"/>
      <c r="C54"/>
      <c r="D54"/>
      <c r="E54" s="4"/>
      <c r="F54" s="4"/>
      <c r="G54" s="5"/>
      <c r="H54" s="4"/>
      <c r="I54" s="5"/>
      <c r="J54" s="4"/>
      <c r="K54" s="5"/>
      <c r="L54" s="4"/>
      <c r="M54" s="5"/>
      <c r="N54" s="4"/>
      <c r="O54" s="5"/>
      <c r="P54" s="4"/>
      <c r="Q54" s="5"/>
      <c r="R54" s="4"/>
      <c r="S54" s="6"/>
      <c r="T54" s="4"/>
      <c r="U54" s="5"/>
      <c r="V54"/>
      <c r="W54"/>
      <c r="X54"/>
    </row>
    <row r="55" spans="1:24" ht="15">
      <c r="A55" s="3"/>
      <c r="B55"/>
      <c r="C55"/>
      <c r="D55"/>
      <c r="E55" s="4"/>
      <c r="F55" s="4"/>
      <c r="G55" s="5"/>
      <c r="H55" s="4"/>
      <c r="I55" s="5"/>
      <c r="J55" s="4"/>
      <c r="K55" s="5"/>
      <c r="L55" s="4"/>
      <c r="M55" s="5"/>
      <c r="N55" s="4"/>
      <c r="O55" s="5"/>
      <c r="P55" s="4"/>
      <c r="Q55" s="5"/>
      <c r="R55" s="4"/>
      <c r="S55" s="6"/>
      <c r="T55" s="4"/>
      <c r="U55" s="5"/>
      <c r="V55"/>
      <c r="W55"/>
      <c r="X55"/>
    </row>
    <row r="56" spans="1:24" ht="15">
      <c r="A56" s="3"/>
      <c r="B56"/>
      <c r="C56"/>
      <c r="D56"/>
      <c r="E56" s="4"/>
      <c r="F56" s="4"/>
      <c r="G56" s="5"/>
      <c r="H56" s="4"/>
      <c r="I56" s="5"/>
      <c r="J56" s="4"/>
      <c r="K56" s="5"/>
      <c r="L56" s="4"/>
      <c r="M56" s="5"/>
      <c r="N56" s="4"/>
      <c r="O56" s="5"/>
      <c r="P56" s="4"/>
      <c r="Q56" s="5"/>
      <c r="R56" s="4"/>
      <c r="S56" s="6"/>
      <c r="T56" s="4"/>
      <c r="U56" s="5"/>
      <c r="V56"/>
      <c r="W56"/>
      <c r="X56"/>
    </row>
    <row r="57" spans="1:24" ht="15">
      <c r="A57" s="3"/>
      <c r="B57"/>
      <c r="C57"/>
      <c r="D57"/>
      <c r="E57" s="4"/>
      <c r="F57" s="4"/>
      <c r="G57" s="5"/>
      <c r="H57" s="4"/>
      <c r="I57" s="5"/>
      <c r="J57" s="4"/>
      <c r="K57" s="5"/>
      <c r="L57" s="4"/>
      <c r="M57" s="5"/>
      <c r="N57" s="4"/>
      <c r="O57" s="5"/>
      <c r="P57" s="4"/>
      <c r="Q57" s="5"/>
      <c r="R57" s="4"/>
      <c r="S57" s="6"/>
      <c r="T57" s="4"/>
      <c r="U57" s="5"/>
      <c r="V57"/>
      <c r="W57"/>
      <c r="X57"/>
    </row>
    <row r="58" spans="1:24" ht="15">
      <c r="A58" s="3"/>
      <c r="B58"/>
      <c r="C58"/>
      <c r="D58"/>
      <c r="E58" s="4"/>
      <c r="F58" s="4"/>
      <c r="G58" s="5"/>
      <c r="H58" s="4"/>
      <c r="I58" s="5"/>
      <c r="J58" s="4"/>
      <c r="K58" s="5"/>
      <c r="L58" s="4"/>
      <c r="M58" s="5"/>
      <c r="N58" s="4"/>
      <c r="O58" s="5"/>
      <c r="P58" s="4"/>
      <c r="Q58" s="5"/>
      <c r="R58" s="4"/>
      <c r="S58" s="6"/>
      <c r="T58" s="4"/>
      <c r="U58" s="5"/>
      <c r="V58"/>
      <c r="W58"/>
      <c r="X58"/>
    </row>
    <row r="59" spans="1:24" ht="15">
      <c r="A59" s="3"/>
      <c r="B59"/>
      <c r="C59"/>
      <c r="D59"/>
      <c r="E59" s="4"/>
      <c r="F59" s="4"/>
      <c r="G59" s="5"/>
      <c r="H59" s="4"/>
      <c r="I59" s="5"/>
      <c r="J59" s="4"/>
      <c r="K59" s="5"/>
      <c r="L59" s="4"/>
      <c r="M59" s="5"/>
      <c r="N59" s="4"/>
      <c r="O59" s="5"/>
      <c r="P59" s="4"/>
      <c r="Q59" s="5"/>
      <c r="R59" s="4"/>
      <c r="S59" s="6"/>
      <c r="T59" s="4"/>
      <c r="U59" s="5"/>
      <c r="V59"/>
      <c r="W59"/>
      <c r="X59"/>
    </row>
    <row r="60" spans="1:24" ht="15">
      <c r="A60" s="3"/>
      <c r="B60"/>
      <c r="C60"/>
      <c r="D60"/>
      <c r="E60" s="4"/>
      <c r="F60" s="4"/>
      <c r="G60" s="5"/>
      <c r="H60" s="4"/>
      <c r="I60" s="5"/>
      <c r="J60" s="4"/>
      <c r="K60" s="5"/>
      <c r="L60" s="4"/>
      <c r="M60" s="5"/>
      <c r="N60" s="4"/>
      <c r="O60" s="5"/>
      <c r="P60" s="4"/>
      <c r="Q60" s="5"/>
      <c r="R60" s="4"/>
      <c r="S60" s="6"/>
      <c r="T60" s="4"/>
      <c r="U60" s="5"/>
      <c r="V60"/>
      <c r="W60"/>
      <c r="X60"/>
    </row>
    <row r="61" spans="1:24" ht="15">
      <c r="A61" s="3"/>
      <c r="B61"/>
      <c r="C61"/>
      <c r="D61"/>
      <c r="E61" s="4"/>
      <c r="F61" s="4"/>
      <c r="G61" s="5"/>
      <c r="H61" s="4"/>
      <c r="I61" s="5"/>
      <c r="J61" s="4"/>
      <c r="K61" s="5"/>
      <c r="L61" s="4"/>
      <c r="M61" s="5"/>
      <c r="N61" s="4"/>
      <c r="O61" s="5"/>
      <c r="P61" s="4"/>
      <c r="Q61" s="5"/>
      <c r="R61" s="4"/>
      <c r="S61" s="6"/>
      <c r="T61" s="4"/>
      <c r="U61" s="5"/>
      <c r="V61"/>
      <c r="W61"/>
      <c r="X61"/>
    </row>
    <row r="62" spans="1:24" ht="15">
      <c r="A62" s="3"/>
      <c r="B62"/>
      <c r="C62"/>
      <c r="D62"/>
      <c r="E62" s="4"/>
      <c r="F62" s="4"/>
      <c r="G62" s="5"/>
      <c r="H62" s="4"/>
      <c r="I62" s="5"/>
      <c r="J62" s="4"/>
      <c r="K62" s="5"/>
      <c r="L62" s="4"/>
      <c r="M62" s="5"/>
      <c r="N62" s="4"/>
      <c r="O62" s="5"/>
      <c r="P62" s="4"/>
      <c r="Q62" s="5"/>
      <c r="R62" s="4"/>
      <c r="S62" s="6"/>
      <c r="T62" s="4"/>
      <c r="U62" s="5"/>
      <c r="V62"/>
      <c r="W62"/>
      <c r="X62"/>
    </row>
    <row r="63" spans="1:24" ht="15">
      <c r="A63" s="3"/>
      <c r="B63"/>
      <c r="C63"/>
      <c r="D63"/>
      <c r="E63" s="4"/>
      <c r="F63" s="4"/>
      <c r="G63" s="5"/>
      <c r="H63" s="4"/>
      <c r="I63" s="5"/>
      <c r="J63" s="4"/>
      <c r="K63" s="5"/>
      <c r="L63" s="4"/>
      <c r="M63" s="5"/>
      <c r="N63" s="4"/>
      <c r="O63" s="5"/>
      <c r="P63" s="4"/>
      <c r="Q63" s="5"/>
      <c r="R63" s="4"/>
      <c r="S63" s="6"/>
      <c r="T63" s="4"/>
      <c r="U63" s="5"/>
      <c r="V63"/>
      <c r="W63"/>
      <c r="X63"/>
    </row>
    <row r="64" spans="1:24" ht="15">
      <c r="A64" s="3"/>
      <c r="B64"/>
      <c r="C64"/>
      <c r="D64"/>
      <c r="E64" s="4"/>
      <c r="F64" s="4"/>
      <c r="G64" s="5"/>
      <c r="H64" s="4"/>
      <c r="I64" s="5"/>
      <c r="J64" s="4"/>
      <c r="K64" s="5"/>
      <c r="L64" s="4"/>
      <c r="M64" s="5"/>
      <c r="N64" s="4"/>
      <c r="O64" s="5"/>
      <c r="P64" s="4"/>
      <c r="Q64" s="5"/>
      <c r="R64" s="4"/>
      <c r="S64" s="6"/>
      <c r="T64" s="4"/>
      <c r="U64" s="5"/>
      <c r="V64"/>
      <c r="W64"/>
      <c r="X64"/>
    </row>
    <row r="65" spans="1:24" ht="15">
      <c r="A65" s="3"/>
      <c r="B65"/>
      <c r="C65"/>
      <c r="D65"/>
      <c r="E65" s="4"/>
      <c r="F65" s="4"/>
      <c r="G65" s="5"/>
      <c r="H65" s="4"/>
      <c r="I65" s="5"/>
      <c r="J65" s="4"/>
      <c r="K65" s="5"/>
      <c r="L65" s="4"/>
      <c r="M65" s="5"/>
      <c r="N65" s="4"/>
      <c r="O65" s="5"/>
      <c r="P65" s="4"/>
      <c r="Q65" s="5"/>
      <c r="R65" s="4"/>
      <c r="S65" s="6"/>
      <c r="T65" s="4"/>
      <c r="U65" s="5"/>
      <c r="V65"/>
      <c r="W65"/>
      <c r="X65"/>
    </row>
    <row r="66" spans="1:24" ht="15">
      <c r="A66" s="3"/>
      <c r="B66"/>
      <c r="C66"/>
      <c r="D66"/>
      <c r="E66" s="4"/>
      <c r="F66" s="4"/>
      <c r="G66" s="5"/>
      <c r="H66" s="4"/>
      <c r="I66" s="5"/>
      <c r="J66" s="4"/>
      <c r="K66" s="5"/>
      <c r="L66" s="4"/>
      <c r="M66" s="5"/>
      <c r="N66" s="4"/>
      <c r="O66" s="5"/>
      <c r="P66" s="4"/>
      <c r="Q66" s="5"/>
      <c r="R66" s="4"/>
      <c r="S66" s="6"/>
      <c r="T66" s="4"/>
      <c r="U66" s="5"/>
      <c r="V66"/>
      <c r="W66"/>
      <c r="X66"/>
    </row>
    <row r="67" spans="1:24" ht="15">
      <c r="A67" s="3"/>
      <c r="B67"/>
      <c r="C67"/>
      <c r="D67"/>
      <c r="E67" s="4"/>
      <c r="F67" s="4"/>
      <c r="G67" s="5"/>
      <c r="H67" s="4"/>
      <c r="I67" s="5"/>
      <c r="J67" s="4"/>
      <c r="K67" s="5"/>
      <c r="L67" s="4"/>
      <c r="M67" s="5"/>
      <c r="N67" s="4"/>
      <c r="O67" s="5"/>
      <c r="P67" s="4"/>
      <c r="Q67" s="5"/>
      <c r="R67" s="4"/>
      <c r="S67" s="6"/>
      <c r="T67" s="4"/>
      <c r="U67" s="5"/>
      <c r="V67"/>
      <c r="W67"/>
      <c r="X67"/>
    </row>
    <row r="68" spans="1:24" ht="15">
      <c r="A68" s="3"/>
      <c r="B68"/>
      <c r="C68"/>
      <c r="D68"/>
      <c r="E68" s="4"/>
      <c r="F68" s="4"/>
      <c r="G68" s="5"/>
      <c r="H68" s="4"/>
      <c r="I68" s="5"/>
      <c r="J68" s="4"/>
      <c r="K68" s="5"/>
      <c r="L68" s="4"/>
      <c r="M68" s="5"/>
      <c r="N68" s="4"/>
      <c r="O68" s="5"/>
      <c r="P68" s="4"/>
      <c r="Q68" s="5"/>
      <c r="R68" s="4"/>
      <c r="S68" s="6"/>
      <c r="T68" s="4"/>
      <c r="U68" s="5"/>
      <c r="V68"/>
      <c r="W68"/>
      <c r="X68"/>
    </row>
    <row r="69" spans="1:24" ht="15">
      <c r="A69" s="3"/>
      <c r="B69"/>
      <c r="C69"/>
      <c r="D69"/>
      <c r="E69" s="4"/>
      <c r="F69" s="4"/>
      <c r="G69" s="5"/>
      <c r="H69" s="4"/>
      <c r="I69" s="5"/>
      <c r="J69" s="4"/>
      <c r="K69" s="5"/>
      <c r="L69" s="4"/>
      <c r="M69" s="5"/>
      <c r="N69" s="4"/>
      <c r="O69" s="5"/>
      <c r="P69" s="4"/>
      <c r="Q69" s="5"/>
      <c r="R69" s="4"/>
      <c r="S69" s="6"/>
      <c r="T69" s="4"/>
      <c r="U69" s="5"/>
      <c r="V69"/>
      <c r="W69"/>
      <c r="X69"/>
    </row>
    <row r="70" spans="1:24" ht="15">
      <c r="A70" s="3"/>
      <c r="B70"/>
      <c r="C70"/>
      <c r="D70"/>
      <c r="E70" s="4"/>
      <c r="F70" s="4"/>
      <c r="G70" s="5"/>
      <c r="H70" s="4"/>
      <c r="I70" s="5"/>
      <c r="J70" s="4"/>
      <c r="K70" s="5"/>
      <c r="L70" s="4"/>
      <c r="M70" s="5"/>
      <c r="N70" s="4"/>
      <c r="O70" s="5"/>
      <c r="P70" s="4"/>
      <c r="Q70" s="5"/>
      <c r="R70" s="4"/>
      <c r="S70" s="6"/>
      <c r="T70" s="4"/>
      <c r="U70" s="5"/>
      <c r="V70"/>
      <c r="W70"/>
      <c r="X70"/>
    </row>
    <row r="71" spans="1:24" ht="15">
      <c r="A71" s="3"/>
      <c r="B71"/>
      <c r="C71"/>
      <c r="D71"/>
      <c r="E71" s="4"/>
      <c r="F71" s="4"/>
      <c r="G71" s="5"/>
      <c r="H71" s="4"/>
      <c r="I71" s="5"/>
      <c r="J71" s="4"/>
      <c r="K71" s="5"/>
      <c r="L71" s="4"/>
      <c r="M71" s="5"/>
      <c r="N71" s="4"/>
      <c r="O71" s="5"/>
      <c r="P71" s="4"/>
      <c r="Q71" s="5"/>
      <c r="R71" s="4"/>
      <c r="S71" s="6"/>
      <c r="T71" s="4"/>
      <c r="U71" s="5"/>
      <c r="V71"/>
      <c r="W71"/>
      <c r="X71"/>
    </row>
    <row r="72" spans="1:24" ht="15">
      <c r="A72" s="3"/>
      <c r="B72"/>
      <c r="C72"/>
      <c r="D72"/>
      <c r="E72" s="4"/>
      <c r="F72" s="4"/>
      <c r="G72" s="5"/>
      <c r="H72" s="4"/>
      <c r="I72" s="5"/>
      <c r="J72" s="4"/>
      <c r="K72" s="5"/>
      <c r="L72" s="4"/>
      <c r="M72" s="5"/>
      <c r="N72" s="4"/>
      <c r="O72" s="5"/>
      <c r="P72" s="4"/>
      <c r="Q72" s="5"/>
      <c r="R72" s="4"/>
      <c r="S72" s="6"/>
      <c r="T72" s="4"/>
      <c r="U72" s="5"/>
      <c r="V72"/>
      <c r="W72"/>
      <c r="X72"/>
    </row>
    <row r="73" spans="1:24" ht="15">
      <c r="A73" s="3"/>
      <c r="B73"/>
      <c r="C73"/>
      <c r="D73"/>
      <c r="E73" s="4"/>
      <c r="F73" s="4"/>
      <c r="G73" s="5"/>
      <c r="H73" s="4"/>
      <c r="I73" s="5"/>
      <c r="J73" s="4"/>
      <c r="K73" s="5"/>
      <c r="L73" s="4"/>
      <c r="M73" s="5"/>
      <c r="N73" s="4"/>
      <c r="O73" s="5"/>
      <c r="P73" s="4"/>
      <c r="Q73" s="5"/>
      <c r="R73" s="4"/>
      <c r="S73" s="6"/>
      <c r="T73" s="4"/>
      <c r="U73" s="5"/>
      <c r="V73"/>
      <c r="W73"/>
      <c r="X73"/>
    </row>
    <row r="74" spans="1:24" ht="15">
      <c r="A74" s="3"/>
      <c r="B74"/>
      <c r="C74"/>
      <c r="D74"/>
      <c r="E74" s="4"/>
      <c r="F74" s="4"/>
      <c r="G74" s="5"/>
      <c r="H74" s="4"/>
      <c r="I74" s="5"/>
      <c r="J74" s="4"/>
      <c r="K74" s="5"/>
      <c r="L74" s="4"/>
      <c r="M74" s="5"/>
      <c r="N74" s="4"/>
      <c r="O74" s="5"/>
      <c r="P74" s="4"/>
      <c r="Q74" s="5"/>
      <c r="R74" s="4"/>
      <c r="S74" s="6"/>
      <c r="T74" s="4"/>
      <c r="U74" s="5"/>
      <c r="V74"/>
      <c r="W74"/>
      <c r="X74"/>
    </row>
    <row r="75" spans="1:24" ht="15">
      <c r="A75" s="3"/>
      <c r="B75"/>
      <c r="C75"/>
      <c r="D75"/>
      <c r="E75" s="4"/>
      <c r="F75" s="4"/>
      <c r="G75" s="5"/>
      <c r="H75" s="4"/>
      <c r="I75" s="5"/>
      <c r="J75" s="4"/>
      <c r="K75" s="5"/>
      <c r="L75" s="4"/>
      <c r="M75" s="5"/>
      <c r="N75" s="4"/>
      <c r="O75" s="5"/>
      <c r="P75" s="4"/>
      <c r="Q75" s="5"/>
      <c r="R75" s="4"/>
      <c r="S75" s="6"/>
      <c r="T75" s="4"/>
      <c r="U75" s="5"/>
      <c r="V75"/>
      <c r="W75"/>
      <c r="X75"/>
    </row>
    <row r="76" spans="1:24" ht="15">
      <c r="A76" s="3"/>
      <c r="B76"/>
      <c r="C76"/>
      <c r="D76"/>
      <c r="E76" s="4"/>
      <c r="F76" s="4"/>
      <c r="G76" s="5"/>
      <c r="H76" s="4"/>
      <c r="I76" s="5"/>
      <c r="J76" s="4"/>
      <c r="K76" s="5"/>
      <c r="L76" s="4"/>
      <c r="M76" s="5"/>
      <c r="N76" s="4"/>
      <c r="O76" s="5"/>
      <c r="P76" s="4"/>
      <c r="Q76" s="5"/>
      <c r="R76" s="4"/>
      <c r="S76" s="6"/>
      <c r="T76" s="4"/>
      <c r="U76" s="5"/>
      <c r="V76"/>
      <c r="W76"/>
      <c r="X76"/>
    </row>
    <row r="77" spans="1:24" ht="15">
      <c r="A77" s="3"/>
      <c r="B77"/>
      <c r="C77"/>
      <c r="D77"/>
      <c r="E77" s="4"/>
      <c r="F77" s="4"/>
      <c r="G77" s="5"/>
      <c r="H77" s="4"/>
      <c r="I77" s="5"/>
      <c r="J77" s="4"/>
      <c r="K77" s="5"/>
      <c r="L77" s="4"/>
      <c r="M77" s="5"/>
      <c r="N77" s="4"/>
      <c r="O77" s="5"/>
      <c r="P77" s="4"/>
      <c r="Q77" s="5"/>
      <c r="R77" s="4"/>
      <c r="S77" s="6"/>
      <c r="T77" s="4"/>
      <c r="U77" s="5"/>
      <c r="V77"/>
      <c r="W77"/>
      <c r="X77"/>
    </row>
    <row r="78" spans="1:24" ht="15">
      <c r="A78" s="3"/>
      <c r="B78"/>
      <c r="C78"/>
      <c r="D78"/>
      <c r="E78" s="4"/>
      <c r="F78" s="4"/>
      <c r="G78" s="5"/>
      <c r="H78" s="4"/>
      <c r="I78" s="5"/>
      <c r="J78" s="4"/>
      <c r="K78" s="5"/>
      <c r="L78" s="4"/>
      <c r="M78" s="5"/>
      <c r="N78" s="4"/>
      <c r="O78" s="5"/>
      <c r="P78" s="4"/>
      <c r="Q78" s="5"/>
      <c r="R78" s="4"/>
      <c r="S78" s="6"/>
      <c r="T78" s="4"/>
      <c r="U78" s="5"/>
      <c r="V78"/>
      <c r="W78"/>
      <c r="X78"/>
    </row>
    <row r="79" spans="1:24" ht="15">
      <c r="A79" s="3"/>
      <c r="B79"/>
      <c r="C79"/>
      <c r="D79"/>
      <c r="E79" s="4"/>
      <c r="F79" s="4"/>
      <c r="G79" s="5"/>
      <c r="H79" s="4"/>
      <c r="I79" s="5"/>
      <c r="J79" s="4"/>
      <c r="K79" s="5"/>
      <c r="L79" s="4"/>
      <c r="M79" s="5"/>
      <c r="N79" s="4"/>
      <c r="O79" s="5"/>
      <c r="P79" s="4"/>
      <c r="Q79" s="5"/>
      <c r="R79" s="4"/>
      <c r="S79" s="6"/>
      <c r="T79" s="4"/>
      <c r="U79" s="5"/>
      <c r="V79"/>
      <c r="W79"/>
      <c r="X79"/>
    </row>
    <row r="80" spans="1:24" ht="15">
      <c r="A80" s="3"/>
      <c r="B80"/>
      <c r="C80"/>
      <c r="D80"/>
      <c r="E80" s="4"/>
      <c r="F80" s="4"/>
      <c r="G80" s="5"/>
      <c r="H80" s="4"/>
      <c r="I80" s="5"/>
      <c r="J80" s="4"/>
      <c r="K80" s="5"/>
      <c r="L80" s="4"/>
      <c r="M80" s="5"/>
      <c r="N80" s="4"/>
      <c r="O80" s="5"/>
      <c r="P80" s="4"/>
      <c r="Q80" s="5"/>
      <c r="R80" s="4"/>
      <c r="S80" s="6"/>
      <c r="T80" s="4"/>
      <c r="U80" s="5"/>
      <c r="V80"/>
      <c r="W80"/>
      <c r="X80"/>
    </row>
    <row r="81" spans="1:24" ht="15">
      <c r="A81" s="3"/>
      <c r="B81"/>
      <c r="C81"/>
      <c r="D81"/>
      <c r="E81" s="4"/>
      <c r="F81" s="4"/>
      <c r="G81" s="5"/>
      <c r="H81" s="4"/>
      <c r="I81" s="5"/>
      <c r="J81" s="4"/>
      <c r="K81" s="5"/>
      <c r="L81" s="4"/>
      <c r="M81" s="5"/>
      <c r="N81" s="4"/>
      <c r="O81" s="5"/>
      <c r="P81" s="4"/>
      <c r="Q81" s="5"/>
      <c r="R81" s="4"/>
      <c r="S81" s="6"/>
      <c r="T81" s="4"/>
      <c r="U81" s="5"/>
      <c r="V81"/>
      <c r="W81"/>
      <c r="X81"/>
    </row>
    <row r="82" spans="1:24" ht="15">
      <c r="A82" s="3"/>
      <c r="B82"/>
      <c r="C82"/>
      <c r="D82"/>
      <c r="E82" s="4"/>
      <c r="F82" s="4"/>
      <c r="G82" s="5"/>
      <c r="H82" s="4"/>
      <c r="I82" s="5"/>
      <c r="J82" s="4"/>
      <c r="K82" s="5"/>
      <c r="L82" s="4"/>
      <c r="M82" s="5"/>
      <c r="N82" s="4"/>
      <c r="O82" s="5"/>
      <c r="P82" s="4"/>
      <c r="Q82" s="5"/>
      <c r="R82" s="4"/>
      <c r="S82" s="6"/>
      <c r="T82" s="4"/>
      <c r="U82" s="5"/>
      <c r="V82"/>
      <c r="W82"/>
      <c r="X82"/>
    </row>
    <row r="83" spans="1:24" ht="15">
      <c r="A83" s="3"/>
      <c r="B83"/>
      <c r="C83"/>
      <c r="D83"/>
      <c r="E83" s="4"/>
      <c r="F83" s="4"/>
      <c r="G83" s="5"/>
      <c r="H83" s="4"/>
      <c r="I83" s="5"/>
      <c r="J83" s="4"/>
      <c r="K83" s="5"/>
      <c r="L83" s="4"/>
      <c r="M83" s="5"/>
      <c r="N83" s="4"/>
      <c r="O83" s="5"/>
      <c r="P83" s="4"/>
      <c r="Q83" s="5"/>
      <c r="R83" s="4"/>
      <c r="S83" s="6"/>
      <c r="T83" s="4"/>
      <c r="U83" s="5"/>
      <c r="V83"/>
      <c r="W83"/>
      <c r="X83"/>
    </row>
    <row r="84" spans="1:24" ht="15">
      <c r="A84" s="3"/>
      <c r="B84"/>
      <c r="C84"/>
      <c r="D84"/>
      <c r="E84" s="4"/>
      <c r="F84" s="4"/>
      <c r="G84" s="5"/>
      <c r="H84" s="4"/>
      <c r="I84" s="5"/>
      <c r="J84" s="4"/>
      <c r="K84" s="5"/>
      <c r="L84" s="4"/>
      <c r="M84" s="5"/>
      <c r="N84" s="4"/>
      <c r="O84" s="5"/>
      <c r="P84" s="4"/>
      <c r="Q84" s="5"/>
      <c r="R84" s="4"/>
      <c r="S84" s="6"/>
      <c r="T84" s="4"/>
      <c r="U84" s="5"/>
      <c r="V84"/>
      <c r="W84"/>
      <c r="X84"/>
    </row>
    <row r="85" spans="1:24" ht="15">
      <c r="A85" s="3"/>
      <c r="B85"/>
      <c r="C85"/>
      <c r="D85"/>
      <c r="E85" s="4"/>
      <c r="F85" s="4"/>
      <c r="G85" s="5"/>
      <c r="H85" s="4"/>
      <c r="I85" s="5"/>
      <c r="J85" s="4"/>
      <c r="K85" s="5"/>
      <c r="L85" s="4"/>
      <c r="M85" s="5"/>
      <c r="N85" s="4"/>
      <c r="O85" s="5"/>
      <c r="P85" s="4"/>
      <c r="Q85" s="5"/>
      <c r="R85" s="4"/>
      <c r="S85" s="6"/>
      <c r="T85" s="4"/>
      <c r="U85" s="5"/>
      <c r="V85"/>
      <c r="W85"/>
      <c r="X85"/>
    </row>
    <row r="86" spans="1:24" ht="15">
      <c r="A86" s="3"/>
      <c r="B86"/>
      <c r="C86"/>
      <c r="D86"/>
      <c r="E86" s="4"/>
      <c r="F86" s="4"/>
      <c r="G86" s="5"/>
      <c r="H86" s="4"/>
      <c r="I86" s="5"/>
      <c r="J86" s="4"/>
      <c r="K86" s="5"/>
      <c r="L86" s="4"/>
      <c r="M86" s="5"/>
      <c r="N86" s="4"/>
      <c r="O86" s="5"/>
      <c r="P86" s="4"/>
      <c r="Q86" s="5"/>
      <c r="R86" s="4"/>
      <c r="S86" s="6"/>
      <c r="T86" s="4"/>
      <c r="U86" s="5"/>
      <c r="V86"/>
      <c r="W86"/>
      <c r="X86"/>
    </row>
    <row r="87" spans="1:24" ht="15">
      <c r="A87" s="3"/>
      <c r="B87"/>
      <c r="C87"/>
      <c r="D87"/>
      <c r="E87" s="4"/>
      <c r="F87" s="4"/>
      <c r="G87" s="5"/>
      <c r="H87" s="4"/>
      <c r="I87" s="5"/>
      <c r="J87" s="4"/>
      <c r="K87" s="5"/>
      <c r="L87" s="4"/>
      <c r="M87" s="5"/>
      <c r="N87" s="4"/>
      <c r="O87" s="5"/>
      <c r="P87" s="4"/>
      <c r="Q87" s="5"/>
      <c r="R87" s="4"/>
      <c r="S87" s="6"/>
      <c r="T87" s="4"/>
      <c r="U87" s="5"/>
      <c r="V87"/>
      <c r="W87"/>
      <c r="X87"/>
    </row>
    <row r="88" spans="1:24" ht="15">
      <c r="A88" s="3"/>
      <c r="B88"/>
      <c r="C88"/>
      <c r="D88"/>
      <c r="E88" s="4"/>
      <c r="F88" s="4"/>
      <c r="G88" s="5"/>
      <c r="H88" s="4"/>
      <c r="I88" s="5"/>
      <c r="J88" s="4"/>
      <c r="K88" s="5"/>
      <c r="L88" s="4"/>
      <c r="M88" s="5"/>
      <c r="N88" s="4"/>
      <c r="O88" s="5"/>
      <c r="P88" s="4"/>
      <c r="Q88" s="5"/>
      <c r="R88" s="4"/>
      <c r="S88" s="6"/>
      <c r="T88" s="4"/>
      <c r="U88" s="5"/>
      <c r="V88"/>
      <c r="W88"/>
      <c r="X88"/>
    </row>
    <row r="89" spans="1:24" ht="15">
      <c r="A89" s="3"/>
      <c r="B89"/>
      <c r="C89"/>
      <c r="D89"/>
      <c r="E89" s="4"/>
      <c r="F89" s="4"/>
      <c r="G89" s="5"/>
      <c r="H89" s="4"/>
      <c r="I89" s="5"/>
      <c r="J89" s="4"/>
      <c r="K89" s="5"/>
      <c r="L89" s="4"/>
      <c r="M89" s="5"/>
      <c r="N89" s="4"/>
      <c r="O89" s="5"/>
      <c r="P89" s="4"/>
      <c r="Q89" s="5"/>
      <c r="R89" s="4"/>
      <c r="S89" s="6"/>
      <c r="T89" s="4"/>
      <c r="U89" s="5"/>
      <c r="V89"/>
      <c r="W89"/>
      <c r="X89"/>
    </row>
    <row r="90" spans="1:24" ht="15">
      <c r="A90" s="3"/>
      <c r="B90"/>
      <c r="C90"/>
      <c r="D90"/>
      <c r="E90" s="4"/>
      <c r="F90" s="4"/>
      <c r="G90" s="5"/>
      <c r="H90" s="4"/>
      <c r="I90" s="5"/>
      <c r="J90" s="4"/>
      <c r="K90" s="5"/>
      <c r="L90" s="4"/>
      <c r="M90" s="5"/>
      <c r="N90" s="4"/>
      <c r="O90" s="5"/>
      <c r="P90" s="4"/>
      <c r="Q90" s="5"/>
      <c r="R90" s="4"/>
      <c r="S90" s="6"/>
      <c r="T90" s="4"/>
      <c r="U90" s="5"/>
      <c r="V90"/>
      <c r="W90"/>
      <c r="X90"/>
    </row>
    <row r="91" spans="1:24" ht="15">
      <c r="A91" s="3"/>
      <c r="B91"/>
      <c r="C91"/>
      <c r="D91"/>
      <c r="E91" s="4"/>
      <c r="F91" s="4"/>
      <c r="G91" s="5"/>
      <c r="H91" s="4"/>
      <c r="I91" s="5"/>
      <c r="J91" s="4"/>
      <c r="K91" s="5"/>
      <c r="L91" s="4"/>
      <c r="M91" s="5"/>
      <c r="N91" s="4"/>
      <c r="O91" s="5"/>
      <c r="P91" s="4"/>
      <c r="Q91" s="5"/>
      <c r="R91" s="4"/>
      <c r="S91" s="6"/>
      <c r="T91" s="4"/>
      <c r="U91" s="5"/>
      <c r="V91"/>
      <c r="W91"/>
      <c r="X91"/>
    </row>
    <row r="92" spans="1:24" ht="15">
      <c r="A92" s="3"/>
      <c r="B92"/>
      <c r="C92"/>
      <c r="D92"/>
      <c r="E92" s="4"/>
      <c r="F92" s="4"/>
      <c r="G92" s="5"/>
      <c r="H92" s="4"/>
      <c r="I92" s="5"/>
      <c r="J92" s="4"/>
      <c r="K92" s="5"/>
      <c r="L92" s="4"/>
      <c r="M92" s="5"/>
      <c r="N92" s="4"/>
      <c r="O92" s="5"/>
      <c r="P92" s="4"/>
      <c r="Q92" s="5"/>
      <c r="R92" s="4"/>
      <c r="S92" s="6"/>
      <c r="T92" s="4"/>
      <c r="U92" s="5"/>
      <c r="V92"/>
      <c r="W92"/>
      <c r="X92"/>
    </row>
  </sheetData>
  <conditionalFormatting sqref="E22">
    <cfRule type="containsErrors" dxfId="0" priority="1">
      <formula>ISERROR(E22)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MMC_C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Esteves</dc:creator>
  <cp:lastModifiedBy>Alexandra Esteves</cp:lastModifiedBy>
  <dcterms:created xsi:type="dcterms:W3CDTF">2024-04-09T12:56:06Z</dcterms:created>
  <dcterms:modified xsi:type="dcterms:W3CDTF">2024-04-09T12:56:07Z</dcterms:modified>
</cp:coreProperties>
</file>